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P20" i="1" l="1"/>
  <c r="L20" i="1"/>
</calcChain>
</file>

<file path=xl/sharedStrings.xml><?xml version="1.0" encoding="utf-8"?>
<sst xmlns="http://schemas.openxmlformats.org/spreadsheetml/2006/main" count="69" uniqueCount="26">
  <si>
    <t>PHILIPP PLEIN SPORT</t>
  </si>
  <si>
    <t>MAN</t>
  </si>
  <si>
    <t>BRAND</t>
  </si>
  <si>
    <t>GENDER</t>
  </si>
  <si>
    <t>ARTICLE</t>
  </si>
  <si>
    <t>CODE</t>
  </si>
  <si>
    <t>RETAIL</t>
  </si>
  <si>
    <t>€</t>
  </si>
  <si>
    <t>TOTALE</t>
  </si>
  <si>
    <t>SNEAKER</t>
  </si>
  <si>
    <t>SIPS81398-BLACK-WHITE</t>
  </si>
  <si>
    <t>PAIRS</t>
  </si>
  <si>
    <t>SIPS81385-WHITE-NAVY</t>
  </si>
  <si>
    <t>SIPS81352-RED</t>
  </si>
  <si>
    <t>SIPS81301-WHITE</t>
  </si>
  <si>
    <t>SIPS81299-BLACK</t>
  </si>
  <si>
    <t>SIPS81201-WHITE</t>
  </si>
  <si>
    <t>SIPS80698-BLACK-WHITE</t>
  </si>
  <si>
    <t>SIPS80681-ROYAL</t>
  </si>
  <si>
    <t>SIPS80652-RED</t>
  </si>
  <si>
    <t>SIPS80601-WHITE</t>
  </si>
  <si>
    <t>SIPS80181-ROYAL</t>
  </si>
  <si>
    <t>SIPS80152-RED</t>
  </si>
  <si>
    <t>SIPS80101-WHITE</t>
  </si>
  <si>
    <t>SIPS80098-BLACK-WHITE</t>
  </si>
  <si>
    <t>SIPS80001-WHITE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</si>
</sst>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indexed="63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O23" sqref="O23"/>
    </sheetView>
  </sheetViews>
  <sheetFormatPr defaultRowHeight="15" x14ac:dyDescent="0.25"/>
  <sheetData>
    <row r="1" spans="1:17" ht="18" x14ac:dyDescent="0.25">
      <c r="L1" s="2" t="s">
        <v>11</v>
      </c>
      <c r="M1" s="2"/>
      <c r="N1" s="2" t="s">
        <v>6</v>
      </c>
      <c r="O1" s="2"/>
      <c r="P1" s="2" t="s">
        <v>8</v>
      </c>
      <c r="Q1" s="2"/>
    </row>
    <row r="2" spans="1:17" ht="18" x14ac:dyDescent="0.25">
      <c r="A2" s="2" t="s">
        <v>2</v>
      </c>
      <c r="B2" s="2"/>
      <c r="C2" s="2"/>
      <c r="D2" s="2" t="s">
        <v>3</v>
      </c>
      <c r="E2" s="2"/>
      <c r="F2" s="2" t="s">
        <v>4</v>
      </c>
      <c r="G2" s="2"/>
      <c r="H2" s="2" t="s">
        <v>5</v>
      </c>
      <c r="I2" s="2"/>
      <c r="J2" s="2"/>
      <c r="L2" s="2"/>
      <c r="M2" s="2"/>
      <c r="N2" s="1" t="s">
        <v>7</v>
      </c>
      <c r="O2" s="2"/>
      <c r="P2" s="1" t="s">
        <v>7</v>
      </c>
      <c r="Q2" s="2"/>
    </row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P3" s="4"/>
    </row>
    <row r="4" spans="1:17" x14ac:dyDescent="0.25">
      <c r="A4" t="s">
        <v>0</v>
      </c>
      <c r="D4" t="s">
        <v>1</v>
      </c>
      <c r="F4" t="s">
        <v>9</v>
      </c>
      <c r="H4" t="s">
        <v>10</v>
      </c>
      <c r="L4">
        <v>214</v>
      </c>
      <c r="N4">
        <v>295</v>
      </c>
      <c r="P4" s="4">
        <v>63110</v>
      </c>
    </row>
    <row r="5" spans="1:17" x14ac:dyDescent="0.25">
      <c r="A5" t="s">
        <v>0</v>
      </c>
      <c r="D5" t="s">
        <v>1</v>
      </c>
      <c r="F5" t="s">
        <v>9</v>
      </c>
      <c r="H5" t="s">
        <v>12</v>
      </c>
      <c r="L5">
        <v>204</v>
      </c>
      <c r="N5">
        <v>295</v>
      </c>
      <c r="P5" s="4">
        <v>60180</v>
      </c>
    </row>
    <row r="6" spans="1:17" x14ac:dyDescent="0.25">
      <c r="A6" t="s">
        <v>0</v>
      </c>
      <c r="D6" t="s">
        <v>1</v>
      </c>
      <c r="F6" t="s">
        <v>9</v>
      </c>
      <c r="H6" t="s">
        <v>13</v>
      </c>
      <c r="L6">
        <v>222</v>
      </c>
      <c r="N6">
        <v>295</v>
      </c>
      <c r="P6" s="4">
        <v>65490</v>
      </c>
    </row>
    <row r="7" spans="1:17" x14ac:dyDescent="0.25">
      <c r="A7" t="s">
        <v>0</v>
      </c>
      <c r="D7" t="s">
        <v>1</v>
      </c>
      <c r="F7" t="s">
        <v>9</v>
      </c>
      <c r="H7" t="s">
        <v>14</v>
      </c>
      <c r="L7">
        <v>202</v>
      </c>
      <c r="N7">
        <v>295</v>
      </c>
      <c r="P7" s="4">
        <v>59590</v>
      </c>
    </row>
    <row r="8" spans="1:17" x14ac:dyDescent="0.25">
      <c r="A8" t="s">
        <v>0</v>
      </c>
      <c r="D8" t="s">
        <v>1</v>
      </c>
      <c r="F8" t="s">
        <v>9</v>
      </c>
      <c r="H8" t="s">
        <v>15</v>
      </c>
      <c r="L8">
        <v>187</v>
      </c>
      <c r="N8">
        <v>289</v>
      </c>
      <c r="P8">
        <v>54043</v>
      </c>
    </row>
    <row r="9" spans="1:17" x14ac:dyDescent="0.25">
      <c r="A9" t="s">
        <v>0</v>
      </c>
      <c r="D9" t="s">
        <v>1</v>
      </c>
      <c r="F9" t="s">
        <v>9</v>
      </c>
      <c r="H9" t="s">
        <v>16</v>
      </c>
      <c r="L9">
        <v>237</v>
      </c>
      <c r="N9">
        <v>289</v>
      </c>
      <c r="P9" s="4">
        <v>68493</v>
      </c>
    </row>
    <row r="10" spans="1:17" x14ac:dyDescent="0.25">
      <c r="A10" t="s">
        <v>0</v>
      </c>
      <c r="D10" t="s">
        <v>1</v>
      </c>
      <c r="F10" t="s">
        <v>9</v>
      </c>
      <c r="H10" t="s">
        <v>17</v>
      </c>
      <c r="L10">
        <v>158</v>
      </c>
      <c r="N10">
        <v>305</v>
      </c>
      <c r="P10" s="4">
        <v>48190</v>
      </c>
    </row>
    <row r="11" spans="1:17" x14ac:dyDescent="0.25">
      <c r="A11" t="s">
        <v>0</v>
      </c>
      <c r="D11" t="s">
        <v>1</v>
      </c>
      <c r="F11" t="s">
        <v>9</v>
      </c>
      <c r="H11" t="s">
        <v>18</v>
      </c>
      <c r="L11">
        <v>129</v>
      </c>
      <c r="N11">
        <v>305</v>
      </c>
      <c r="P11" s="4">
        <v>39345</v>
      </c>
    </row>
    <row r="12" spans="1:17" x14ac:dyDescent="0.25">
      <c r="A12" t="s">
        <v>0</v>
      </c>
      <c r="D12" t="s">
        <v>1</v>
      </c>
      <c r="F12" t="s">
        <v>9</v>
      </c>
      <c r="H12" t="s">
        <v>19</v>
      </c>
      <c r="L12">
        <v>275</v>
      </c>
      <c r="N12">
        <v>305</v>
      </c>
      <c r="P12" s="4">
        <v>83875</v>
      </c>
    </row>
    <row r="13" spans="1:17" x14ac:dyDescent="0.25">
      <c r="A13" t="s">
        <v>0</v>
      </c>
      <c r="D13" t="s">
        <v>1</v>
      </c>
      <c r="F13" t="s">
        <v>9</v>
      </c>
      <c r="H13" t="s">
        <v>20</v>
      </c>
      <c r="L13">
        <v>74</v>
      </c>
      <c r="N13">
        <v>305</v>
      </c>
      <c r="P13" s="4">
        <v>22570</v>
      </c>
    </row>
    <row r="14" spans="1:17" x14ac:dyDescent="0.25">
      <c r="A14" t="s">
        <v>0</v>
      </c>
      <c r="D14" t="s">
        <v>1</v>
      </c>
      <c r="F14" t="s">
        <v>9</v>
      </c>
      <c r="H14" t="s">
        <v>21</v>
      </c>
      <c r="L14">
        <v>15</v>
      </c>
      <c r="N14">
        <v>340</v>
      </c>
      <c r="P14" s="4">
        <v>5100</v>
      </c>
    </row>
    <row r="15" spans="1:17" x14ac:dyDescent="0.25">
      <c r="A15" t="s">
        <v>0</v>
      </c>
      <c r="D15" t="s">
        <v>1</v>
      </c>
      <c r="F15" t="s">
        <v>9</v>
      </c>
      <c r="H15" t="s">
        <v>22</v>
      </c>
      <c r="L15">
        <v>124</v>
      </c>
      <c r="N15">
        <v>340</v>
      </c>
      <c r="P15" s="4">
        <v>42160</v>
      </c>
    </row>
    <row r="16" spans="1:17" x14ac:dyDescent="0.25">
      <c r="A16" t="s">
        <v>0</v>
      </c>
      <c r="D16" t="s">
        <v>1</v>
      </c>
      <c r="F16" t="s">
        <v>9</v>
      </c>
      <c r="H16" t="s">
        <v>23</v>
      </c>
      <c r="L16">
        <v>205</v>
      </c>
      <c r="N16">
        <v>340</v>
      </c>
      <c r="P16" s="4">
        <v>69700</v>
      </c>
    </row>
    <row r="17" spans="1:16" x14ac:dyDescent="0.25">
      <c r="A17" t="s">
        <v>0</v>
      </c>
      <c r="D17" t="s">
        <v>1</v>
      </c>
      <c r="F17" t="s">
        <v>9</v>
      </c>
      <c r="H17" t="s">
        <v>24</v>
      </c>
      <c r="L17">
        <v>210</v>
      </c>
      <c r="N17">
        <v>325</v>
      </c>
      <c r="P17" s="4">
        <v>68250</v>
      </c>
    </row>
    <row r="18" spans="1:16" x14ac:dyDescent="0.25">
      <c r="A18" t="s">
        <v>0</v>
      </c>
      <c r="D18" t="s">
        <v>1</v>
      </c>
      <c r="F18" t="s">
        <v>9</v>
      </c>
      <c r="H18" t="s">
        <v>25</v>
      </c>
      <c r="L18">
        <v>257</v>
      </c>
      <c r="N18">
        <v>325</v>
      </c>
      <c r="P18" s="4">
        <v>83525</v>
      </c>
    </row>
    <row r="19" spans="1:16" x14ac:dyDescent="0.25">
      <c r="P19" s="3"/>
    </row>
    <row r="20" spans="1:16" x14ac:dyDescent="0.25">
      <c r="L20" s="3">
        <f>SUM(L3:L19)</f>
        <v>2713</v>
      </c>
      <c r="P20" s="3">
        <f>SUM(P4:P19)</f>
        <v>833621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2022-09-23T09:18:51Z</dcterms:created>
  <dcterms:modified xsi:type="dcterms:W3CDTF">2022-09-29T08:37:44Z</dcterms:modified>
</cp:coreProperties>
</file>